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5480" windowHeight="5790"/>
  </bookViews>
  <sheets>
    <sheet name="seznam" sheetId="8" r:id="rId1"/>
  </sheets>
  <definedNames>
    <definedName name="_xlnm.Print_Area" localSheetId="0">seznam!$B$1:$P$22</definedName>
  </definedNames>
  <calcPr calcId="145621"/>
</workbook>
</file>

<file path=xl/calcChain.xml><?xml version="1.0" encoding="utf-8"?>
<calcChain xmlns="http://schemas.openxmlformats.org/spreadsheetml/2006/main">
  <c r="J16" i="8" l="1"/>
  <c r="J17" i="8"/>
  <c r="J18" i="8"/>
  <c r="J19" i="8"/>
  <c r="J20" i="8"/>
  <c r="J21" i="8"/>
  <c r="I20" i="8"/>
  <c r="H20" i="8"/>
  <c r="G20" i="8"/>
  <c r="I19" i="8"/>
  <c r="H19" i="8"/>
  <c r="G19" i="8"/>
  <c r="J15" i="8"/>
  <c r="I21" i="8"/>
  <c r="H21" i="8"/>
  <c r="G21" i="8"/>
  <c r="I18" i="8"/>
  <c r="H18" i="8"/>
  <c r="G18" i="8"/>
  <c r="I17" i="8"/>
  <c r="H17" i="8"/>
  <c r="G17" i="8"/>
  <c r="K16" i="8"/>
  <c r="I16" i="8"/>
  <c r="H16" i="8"/>
  <c r="G16" i="8"/>
  <c r="K15" i="8"/>
  <c r="I15" i="8"/>
  <c r="H15" i="8"/>
</calcChain>
</file>

<file path=xl/sharedStrings.xml><?xml version="1.0" encoding="utf-8"?>
<sst xmlns="http://schemas.openxmlformats.org/spreadsheetml/2006/main" count="81" uniqueCount="51">
  <si>
    <t>číslo</t>
  </si>
  <si>
    <t>datum</t>
  </si>
  <si>
    <t>kód</t>
  </si>
  <si>
    <t>přílohy</t>
  </si>
  <si>
    <t>změny</t>
  </si>
  <si>
    <t>název</t>
  </si>
  <si>
    <t>W</t>
  </si>
  <si>
    <t>Seznam příloh</t>
  </si>
  <si>
    <t>.xls</t>
  </si>
  <si>
    <t>.doc</t>
  </si>
  <si>
    <t>.dwg</t>
  </si>
  <si>
    <t xml:space="preserve">Technická zpráva </t>
  </si>
  <si>
    <t>měřítko</t>
  </si>
  <si>
    <t>označ.</t>
  </si>
  <si>
    <t>zprac.</t>
  </si>
  <si>
    <t>stavba</t>
  </si>
  <si>
    <t>SEZNAM PŘÍLOH</t>
  </si>
  <si>
    <t>stupeň</t>
  </si>
  <si>
    <t>souboru</t>
  </si>
  <si>
    <t>část</t>
  </si>
  <si>
    <t>P</t>
  </si>
  <si>
    <t>profese</t>
  </si>
  <si>
    <t>1:100</t>
  </si>
  <si>
    <t>formáty</t>
  </si>
  <si>
    <t>A4</t>
  </si>
  <si>
    <t>01</t>
  </si>
  <si>
    <t>02</t>
  </si>
  <si>
    <t>2</t>
  </si>
  <si>
    <t>DKP</t>
  </si>
  <si>
    <t>01(B)</t>
  </si>
  <si>
    <t>DSP</t>
  </si>
  <si>
    <t>8</t>
  </si>
  <si>
    <t>5</t>
  </si>
  <si>
    <t>provozní soubor</t>
  </si>
  <si>
    <t>F3</t>
  </si>
  <si>
    <t>P1(B)</t>
  </si>
  <si>
    <t>P1(A)</t>
  </si>
  <si>
    <t>PS 02</t>
  </si>
  <si>
    <t>EPS (ELEKTRONICKÁ POŽÁRNÍ SIGNALIZACE)</t>
  </si>
  <si>
    <t>P1(C)</t>
  </si>
  <si>
    <t>01(A)</t>
  </si>
  <si>
    <t>PROVOZNÍ SOUBORY</t>
  </si>
  <si>
    <t>DPS</t>
  </si>
  <si>
    <t>DŮM KULTURY POKLAD</t>
  </si>
  <si>
    <t>Půdorys 1.PP -EPS</t>
  </si>
  <si>
    <t>Půdorys 1.NP - EPS</t>
  </si>
  <si>
    <t>Půdorys 2.NP - EPS</t>
  </si>
  <si>
    <t>Půdorys 3.NP - EPS</t>
  </si>
  <si>
    <t>Půdorys 4.NP - EPS</t>
  </si>
  <si>
    <t>14</t>
  </si>
  <si>
    <t>121217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</si>
</sst>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#"/>
    <numFmt numFmtId="165" formatCode="00"/>
  </numFmts>
  <fonts count="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indexed="12"/>
      <name val="Arial CE"/>
      <charset val="238"/>
    </font>
    <font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3" fillId="0" borderId="0" xfId="0" applyFont="1" applyFill="1" applyBorder="1"/>
    <xf numFmtId="0" fontId="1" fillId="0" borderId="0" xfId="0" applyFont="1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/>
    <xf numFmtId="0" fontId="5" fillId="0" borderId="1" xfId="0" applyFont="1" applyFill="1" applyBorder="1" applyAlignment="1">
      <alignment horizontal="right"/>
    </xf>
    <xf numFmtId="3" fontId="5" fillId="0" borderId="1" xfId="0" applyNumberFormat="1" applyFont="1" applyFill="1" applyBorder="1" applyAlignment="1"/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2" fontId="5" fillId="0" borderId="4" xfId="0" applyNumberFormat="1" applyFont="1" applyFill="1" applyBorder="1" applyAlignment="1">
      <alignment horizontal="left"/>
    </xf>
    <xf numFmtId="0" fontId="5" fillId="0" borderId="5" xfId="0" applyFont="1" applyFill="1" applyBorder="1"/>
    <xf numFmtId="2" fontId="5" fillId="0" borderId="5" xfId="0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centerContinuous"/>
    </xf>
    <xf numFmtId="2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Continuous"/>
    </xf>
    <xf numFmtId="3" fontId="5" fillId="0" borderId="3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right"/>
    </xf>
    <xf numFmtId="49" fontId="5" fillId="0" borderId="7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Continuous"/>
    </xf>
    <xf numFmtId="3" fontId="5" fillId="0" borderId="8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2" fontId="5" fillId="0" borderId="11" xfId="0" applyNumberFormat="1" applyFont="1" applyFill="1" applyBorder="1" applyAlignment="1">
      <alignment horizontal="left"/>
    </xf>
    <xf numFmtId="0" fontId="5" fillId="0" borderId="12" xfId="0" applyFont="1" applyFill="1" applyBorder="1"/>
    <xf numFmtId="2" fontId="5" fillId="0" borderId="12" xfId="0" applyNumberFormat="1" applyFont="1" applyFill="1" applyBorder="1" applyAlignment="1">
      <alignment horizontal="left"/>
    </xf>
    <xf numFmtId="2" fontId="5" fillId="0" borderId="13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horizontal="centerContinuous"/>
    </xf>
    <xf numFmtId="2" fontId="5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Continuous"/>
    </xf>
    <xf numFmtId="3" fontId="5" fillId="0" borderId="10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/>
    </xf>
    <xf numFmtId="49" fontId="8" fillId="0" borderId="15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/>
    <xf numFmtId="49" fontId="5" fillId="0" borderId="16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horizontal="center"/>
    </xf>
    <xf numFmtId="49" fontId="8" fillId="0" borderId="19" xfId="0" applyNumberFormat="1" applyFont="1" applyFill="1" applyBorder="1" applyAlignment="1">
      <alignment horizontal="center"/>
    </xf>
    <xf numFmtId="49" fontId="5" fillId="0" borderId="19" xfId="0" applyNumberFormat="1" applyFont="1" applyFill="1" applyBorder="1" applyAlignment="1">
      <alignment horizontal="center"/>
    </xf>
    <xf numFmtId="49" fontId="8" fillId="0" borderId="20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165" fontId="5" fillId="0" borderId="20" xfId="0" applyNumberFormat="1" applyFont="1" applyFill="1" applyBorder="1" applyAlignment="1">
      <alignment horizontal="left"/>
    </xf>
    <xf numFmtId="165" fontId="5" fillId="0" borderId="20" xfId="0" applyNumberFormat="1" applyFont="1" applyFill="1" applyBorder="1" applyAlignment="1">
      <alignment horizontal="center"/>
    </xf>
    <xf numFmtId="0" fontId="5" fillId="0" borderId="22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/>
    </xf>
    <xf numFmtId="2" fontId="5" fillId="0" borderId="23" xfId="0" applyNumberFormat="1" applyFont="1" applyFill="1" applyBorder="1" applyAlignment="1">
      <alignment horizontal="left"/>
    </xf>
    <xf numFmtId="0" fontId="5" fillId="0" borderId="23" xfId="0" applyFont="1" applyFill="1" applyBorder="1"/>
    <xf numFmtId="0" fontId="5" fillId="0" borderId="23" xfId="0" applyFont="1" applyFill="1" applyBorder="1" applyAlignment="1">
      <alignment horizontal="centerContinuous"/>
    </xf>
    <xf numFmtId="2" fontId="5" fillId="0" borderId="23" xfId="0" applyNumberFormat="1" applyFont="1" applyFill="1" applyBorder="1" applyAlignment="1">
      <alignment horizontal="center"/>
    </xf>
    <xf numFmtId="0" fontId="5" fillId="0" borderId="23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</cellXfs>
  <cellStyles count="2">
    <cellStyle name="Normal_piles01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21"/>
  <sheetViews>
    <sheetView tabSelected="1" view="pageBreakPreview" zoomScale="115" zoomScaleNormal="100" zoomScaleSheetLayoutView="115" workbookViewId="0">
      <selection activeCell="P22" sqref="P22"/>
    </sheetView>
  </sheetViews>
  <sheetFormatPr defaultRowHeight="12.75" x14ac:dyDescent="0.2"/>
  <cols>
    <col min="1" max="1" width="9.140625" style="6"/>
    <col min="2" max="2" width="5.5703125" style="2" customWidth="1"/>
    <col min="3" max="3" width="3.28515625" style="12" customWidth="1"/>
    <col min="4" max="4" width="5.28515625" style="13" customWidth="1"/>
    <col min="5" max="5" width="6.5703125" style="2" customWidth="1"/>
    <col min="6" max="6" width="35.140625" style="2" customWidth="1"/>
    <col min="7" max="7" width="5" style="2" customWidth="1"/>
    <col min="8" max="8" width="4.5703125" style="2" customWidth="1"/>
    <col min="9" max="9" width="7" style="2" customWidth="1"/>
    <col min="10" max="10" width="4.42578125" style="2" customWidth="1"/>
    <col min="11" max="11" width="2.85546875" style="12" customWidth="1"/>
    <col min="12" max="12" width="3.5703125" style="16" customWidth="1"/>
    <col min="13" max="13" width="4.7109375" style="1" customWidth="1"/>
    <col min="14" max="14" width="6.140625" style="1" customWidth="1"/>
    <col min="15" max="15" width="6.7109375" style="10" customWidth="1"/>
    <col min="16" max="16" width="6.140625" style="17" bestFit="1" customWidth="1"/>
    <col min="17" max="18" width="9.28515625" style="18" bestFit="1" customWidth="1"/>
    <col min="19" max="19" width="9.85546875" style="18" bestFit="1" customWidth="1"/>
    <col min="20" max="20" width="9.42578125" style="9" customWidth="1"/>
    <col min="21" max="24" width="9.28515625" style="3" customWidth="1"/>
    <col min="25" max="25" width="10.7109375" style="3" customWidth="1"/>
    <col min="26" max="29" width="9.28515625" style="3" customWidth="1"/>
    <col min="30" max="30" width="10.7109375" style="3" customWidth="1"/>
    <col min="31" max="34" width="9.28515625" style="3" customWidth="1"/>
    <col min="35" max="35" width="10.7109375" style="3" customWidth="1"/>
    <col min="36" max="39" width="9.28515625" style="3" customWidth="1"/>
    <col min="40" max="40" width="10.7109375" style="3" customWidth="1"/>
    <col min="41" max="42" width="9.140625" style="4"/>
    <col min="43" max="43" width="8.140625" style="5" customWidth="1"/>
    <col min="44" max="44" width="2.85546875" style="6" customWidth="1"/>
    <col min="45" max="49" width="9.140625" style="4"/>
    <col min="50" max="50" width="9.140625" style="7"/>
    <col min="51" max="51" width="9.140625" style="4"/>
    <col min="52" max="16384" width="9.140625" style="6"/>
  </cols>
  <sheetData>
    <row r="2" spans="1:40" ht="18" x14ac:dyDescent="0.25">
      <c r="F2" s="14" t="s">
        <v>16</v>
      </c>
    </row>
    <row r="3" spans="1:40" x14ac:dyDescent="0.2">
      <c r="A3" s="15"/>
      <c r="B3" s="13" t="s">
        <v>15</v>
      </c>
      <c r="E3" s="19" t="s">
        <v>28</v>
      </c>
      <c r="F3" s="20" t="s">
        <v>43</v>
      </c>
    </row>
    <row r="4" spans="1:40" x14ac:dyDescent="0.2">
      <c r="A4" s="15"/>
      <c r="B4" s="13" t="s">
        <v>17</v>
      </c>
      <c r="E4" s="19" t="s">
        <v>30</v>
      </c>
      <c r="F4" s="20"/>
    </row>
    <row r="5" spans="1:40" x14ac:dyDescent="0.2">
      <c r="A5" s="15"/>
      <c r="B5" s="13" t="s">
        <v>19</v>
      </c>
      <c r="E5" s="19" t="s">
        <v>34</v>
      </c>
      <c r="F5" s="20" t="s">
        <v>41</v>
      </c>
    </row>
    <row r="6" spans="1:40" x14ac:dyDescent="0.2">
      <c r="A6" s="15"/>
      <c r="B6" s="21" t="s">
        <v>33</v>
      </c>
      <c r="E6" s="57" t="s">
        <v>37</v>
      </c>
      <c r="F6" s="59" t="s">
        <v>38</v>
      </c>
    </row>
    <row r="7" spans="1:40" x14ac:dyDescent="0.2">
      <c r="A7" s="15"/>
      <c r="B7" s="21" t="s">
        <v>21</v>
      </c>
      <c r="E7" s="58">
        <v>0</v>
      </c>
      <c r="F7" s="17"/>
    </row>
    <row r="8" spans="1:40" x14ac:dyDescent="0.2">
      <c r="E8" s="19"/>
      <c r="F8" s="17"/>
      <c r="H8" s="11"/>
    </row>
    <row r="9" spans="1:40" x14ac:dyDescent="0.2">
      <c r="E9" s="19"/>
      <c r="H9" s="11"/>
    </row>
    <row r="11" spans="1:40" ht="13.5" thickBot="1" x14ac:dyDescent="0.25"/>
    <row r="12" spans="1:40" x14ac:dyDescent="0.2">
      <c r="B12" s="27" t="s">
        <v>0</v>
      </c>
      <c r="C12" s="28" t="s">
        <v>2</v>
      </c>
      <c r="D12" s="29"/>
      <c r="E12" s="30" t="s">
        <v>13</v>
      </c>
      <c r="F12" s="31" t="s">
        <v>5</v>
      </c>
      <c r="G12" s="28" t="s">
        <v>2</v>
      </c>
      <c r="H12" s="32"/>
      <c r="I12" s="33"/>
      <c r="J12" s="33"/>
      <c r="K12" s="34"/>
      <c r="L12" s="35"/>
      <c r="M12" s="37"/>
      <c r="N12" s="60" t="s">
        <v>12</v>
      </c>
      <c r="O12" s="39" t="s">
        <v>23</v>
      </c>
      <c r="P12" s="36" t="s">
        <v>1</v>
      </c>
      <c r="Q12" s="8"/>
      <c r="R12" s="8"/>
      <c r="S12" s="8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</row>
    <row r="13" spans="1:40" ht="13.5" thickBot="1" x14ac:dyDescent="0.25">
      <c r="B13" s="42" t="s">
        <v>3</v>
      </c>
      <c r="C13" s="43" t="s">
        <v>3</v>
      </c>
      <c r="D13" s="44"/>
      <c r="E13" s="45" t="s">
        <v>4</v>
      </c>
      <c r="F13" s="46" t="s">
        <v>3</v>
      </c>
      <c r="G13" s="47" t="s">
        <v>18</v>
      </c>
      <c r="H13" s="48"/>
      <c r="I13" s="49"/>
      <c r="J13" s="49"/>
      <c r="K13" s="50"/>
      <c r="L13" s="51"/>
      <c r="M13" s="53"/>
      <c r="N13" s="61"/>
      <c r="O13" s="54" t="s">
        <v>24</v>
      </c>
      <c r="P13" s="52" t="s">
        <v>14</v>
      </c>
      <c r="Q13" s="8"/>
      <c r="R13" s="8"/>
      <c r="S13" s="8"/>
    </row>
    <row r="14" spans="1:40" x14ac:dyDescent="0.2">
      <c r="B14" s="69"/>
      <c r="C14" s="70"/>
      <c r="D14" s="71"/>
      <c r="E14" s="72"/>
      <c r="F14" s="71"/>
      <c r="G14" s="71"/>
      <c r="H14" s="73"/>
      <c r="I14" s="74"/>
      <c r="J14" s="74"/>
      <c r="K14" s="75"/>
      <c r="L14" s="66"/>
      <c r="M14" s="41"/>
      <c r="N14" s="62"/>
      <c r="O14" s="56"/>
      <c r="P14" s="40"/>
      <c r="Q14" s="8"/>
      <c r="R14" s="8"/>
      <c r="S14" s="8"/>
    </row>
    <row r="15" spans="1:40" x14ac:dyDescent="0.2">
      <c r="B15" s="38">
        <v>1</v>
      </c>
      <c r="C15" s="25" t="s">
        <v>6</v>
      </c>
      <c r="D15" s="55" t="s">
        <v>25</v>
      </c>
      <c r="E15" s="22"/>
      <c r="F15" s="23" t="s">
        <v>7</v>
      </c>
      <c r="G15" s="22" t="s">
        <v>42</v>
      </c>
      <c r="H15" s="22" t="str">
        <f t="shared" ref="H15:H21" si="0">$E$5</f>
        <v>F3</v>
      </c>
      <c r="I15" s="22" t="str">
        <f t="shared" ref="I15:I21" si="1">$E$6</f>
        <v>PS 02</v>
      </c>
      <c r="J15" s="22">
        <f t="shared" ref="J15:J21" si="2">$E$7</f>
        <v>0</v>
      </c>
      <c r="K15" s="25" t="str">
        <f>C15</f>
        <v>W</v>
      </c>
      <c r="L15" s="67"/>
      <c r="M15" s="26" t="s">
        <v>8</v>
      </c>
      <c r="N15" s="63"/>
      <c r="O15" s="65" t="s">
        <v>27</v>
      </c>
      <c r="P15" s="24" t="s">
        <v>50</v>
      </c>
    </row>
    <row r="16" spans="1:40" x14ac:dyDescent="0.2">
      <c r="B16" s="38">
        <v>2</v>
      </c>
      <c r="C16" s="25" t="s">
        <v>6</v>
      </c>
      <c r="D16" s="55" t="s">
        <v>26</v>
      </c>
      <c r="E16" s="22"/>
      <c r="F16" s="23" t="s">
        <v>11</v>
      </c>
      <c r="G16" s="22" t="str">
        <f t="shared" ref="G16:G21" si="3">$E$3</f>
        <v>DKP</v>
      </c>
      <c r="H16" s="22" t="str">
        <f t="shared" si="0"/>
        <v>F3</v>
      </c>
      <c r="I16" s="22" t="str">
        <f t="shared" si="1"/>
        <v>PS 02</v>
      </c>
      <c r="J16" s="22">
        <f t="shared" si="2"/>
        <v>0</v>
      </c>
      <c r="K16" s="25" t="str">
        <f>C16</f>
        <v>W</v>
      </c>
      <c r="L16" s="68"/>
      <c r="M16" s="26" t="s">
        <v>9</v>
      </c>
      <c r="N16" s="63"/>
      <c r="O16" s="65" t="s">
        <v>32</v>
      </c>
      <c r="P16" s="24" t="s">
        <v>50</v>
      </c>
    </row>
    <row r="17" spans="2:16" x14ac:dyDescent="0.2">
      <c r="B17" s="38">
        <v>3</v>
      </c>
      <c r="C17" s="25" t="s">
        <v>20</v>
      </c>
      <c r="D17" s="55" t="s">
        <v>36</v>
      </c>
      <c r="E17" s="22"/>
      <c r="F17" s="23" t="s">
        <v>44</v>
      </c>
      <c r="G17" s="22" t="str">
        <f t="shared" si="3"/>
        <v>DKP</v>
      </c>
      <c r="H17" s="22" t="str">
        <f t="shared" si="0"/>
        <v>F3</v>
      </c>
      <c r="I17" s="22" t="str">
        <f t="shared" si="1"/>
        <v>PS 02</v>
      </c>
      <c r="J17" s="22">
        <f t="shared" si="2"/>
        <v>0</v>
      </c>
      <c r="K17" s="25" t="s">
        <v>20</v>
      </c>
      <c r="L17" s="68"/>
      <c r="M17" s="26" t="s">
        <v>10</v>
      </c>
      <c r="N17" s="64" t="s">
        <v>22</v>
      </c>
      <c r="O17" s="65" t="s">
        <v>49</v>
      </c>
      <c r="P17" s="24" t="s">
        <v>50</v>
      </c>
    </row>
    <row r="18" spans="2:16" x14ac:dyDescent="0.2">
      <c r="B18" s="38">
        <v>4</v>
      </c>
      <c r="C18" s="25" t="s">
        <v>20</v>
      </c>
      <c r="D18" s="55" t="s">
        <v>35</v>
      </c>
      <c r="E18" s="22"/>
      <c r="F18" s="23" t="s">
        <v>45</v>
      </c>
      <c r="G18" s="22" t="str">
        <f t="shared" si="3"/>
        <v>DKP</v>
      </c>
      <c r="H18" s="22" t="str">
        <f t="shared" si="0"/>
        <v>F3</v>
      </c>
      <c r="I18" s="22" t="str">
        <f t="shared" si="1"/>
        <v>PS 02</v>
      </c>
      <c r="J18" s="22">
        <f t="shared" si="2"/>
        <v>0</v>
      </c>
      <c r="K18" s="25" t="s">
        <v>20</v>
      </c>
      <c r="L18" s="68"/>
      <c r="M18" s="26" t="s">
        <v>10</v>
      </c>
      <c r="N18" s="64" t="s">
        <v>22</v>
      </c>
      <c r="O18" s="65" t="s">
        <v>49</v>
      </c>
      <c r="P18" s="24" t="s">
        <v>50</v>
      </c>
    </row>
    <row r="19" spans="2:16" x14ac:dyDescent="0.2">
      <c r="B19" s="38">
        <v>5</v>
      </c>
      <c r="C19" s="25" t="s">
        <v>20</v>
      </c>
      <c r="D19" s="55" t="s">
        <v>39</v>
      </c>
      <c r="E19" s="22"/>
      <c r="F19" s="23" t="s">
        <v>46</v>
      </c>
      <c r="G19" s="22" t="str">
        <f t="shared" si="3"/>
        <v>DKP</v>
      </c>
      <c r="H19" s="22" t="str">
        <f t="shared" si="0"/>
        <v>F3</v>
      </c>
      <c r="I19" s="22" t="str">
        <f t="shared" si="1"/>
        <v>PS 02</v>
      </c>
      <c r="J19" s="22">
        <f t="shared" si="2"/>
        <v>0</v>
      </c>
      <c r="K19" s="25" t="s">
        <v>20</v>
      </c>
      <c r="L19" s="68"/>
      <c r="M19" s="26" t="s">
        <v>10</v>
      </c>
      <c r="N19" s="64" t="s">
        <v>22</v>
      </c>
      <c r="O19" s="65" t="s">
        <v>49</v>
      </c>
      <c r="P19" s="24" t="s">
        <v>50</v>
      </c>
    </row>
    <row r="20" spans="2:16" x14ac:dyDescent="0.2">
      <c r="B20" s="38">
        <v>6</v>
      </c>
      <c r="C20" s="25" t="s">
        <v>20</v>
      </c>
      <c r="D20" s="55" t="s">
        <v>40</v>
      </c>
      <c r="E20" s="22"/>
      <c r="F20" s="23" t="s">
        <v>47</v>
      </c>
      <c r="G20" s="22" t="str">
        <f t="shared" si="3"/>
        <v>DKP</v>
      </c>
      <c r="H20" s="22" t="str">
        <f t="shared" si="0"/>
        <v>F3</v>
      </c>
      <c r="I20" s="22" t="str">
        <f t="shared" si="1"/>
        <v>PS 02</v>
      </c>
      <c r="J20" s="22">
        <f t="shared" si="2"/>
        <v>0</v>
      </c>
      <c r="K20" s="25" t="s">
        <v>20</v>
      </c>
      <c r="L20" s="68"/>
      <c r="M20" s="26" t="s">
        <v>10</v>
      </c>
      <c r="N20" s="64" t="s">
        <v>22</v>
      </c>
      <c r="O20" s="65" t="s">
        <v>49</v>
      </c>
      <c r="P20" s="24" t="s">
        <v>50</v>
      </c>
    </row>
    <row r="21" spans="2:16" x14ac:dyDescent="0.2">
      <c r="B21" s="38">
        <v>7</v>
      </c>
      <c r="C21" s="25" t="s">
        <v>20</v>
      </c>
      <c r="D21" s="55" t="s">
        <v>29</v>
      </c>
      <c r="E21" s="22"/>
      <c r="F21" s="23" t="s">
        <v>48</v>
      </c>
      <c r="G21" s="22" t="str">
        <f t="shared" si="3"/>
        <v>DKP</v>
      </c>
      <c r="H21" s="22" t="str">
        <f t="shared" si="0"/>
        <v>F3</v>
      </c>
      <c r="I21" s="22" t="str">
        <f t="shared" si="1"/>
        <v>PS 02</v>
      </c>
      <c r="J21" s="22">
        <f t="shared" si="2"/>
        <v>0</v>
      </c>
      <c r="K21" s="25" t="s">
        <v>20</v>
      </c>
      <c r="L21" s="68"/>
      <c r="M21" s="26" t="s">
        <v>10</v>
      </c>
      <c r="N21" s="64" t="s">
        <v>22</v>
      </c>
      <c r="O21" s="65" t="s">
        <v>31</v>
      </c>
      <c r="P21" s="24" t="s">
        <v>50</v>
      </c>
    </row>
  </sheetData>
  <mergeCells count="4">
    <mergeCell ref="U12:Y12"/>
    <mergeCell ref="Z12:AD12"/>
    <mergeCell ref="AE12:AI12"/>
    <mergeCell ref="AJ12:AN12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</vt:lpstr>
      <vt:lpstr>seznam!Oblast_tisku</vt:lpstr>
    </vt:vector>
  </TitlesOfParts>
  <Company>fgc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petn</dc:creator>
  <cp:lastModifiedBy>User</cp:lastModifiedBy>
  <cp:lastPrinted>2012-07-23T05:57:09Z</cp:lastPrinted>
  <dcterms:created xsi:type="dcterms:W3CDTF">1998-12-13T23:09:11Z</dcterms:created>
  <dcterms:modified xsi:type="dcterms:W3CDTF">2012-12-17T05:01:36Z</dcterms:modified>
</cp:coreProperties>
</file>